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30" windowHeight="7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16" i="1"/>
  <c r="G20" i="1"/>
  <c r="G24" i="1"/>
  <c r="G28" i="1"/>
  <c r="G32" i="1"/>
  <c r="G36" i="1"/>
  <c r="G40" i="1"/>
  <c r="E5" i="1"/>
  <c r="G5" i="1" s="1"/>
  <c r="E6" i="1"/>
  <c r="G6" i="1" s="1"/>
  <c r="E7" i="1"/>
  <c r="G7" i="1" s="1"/>
  <c r="E8" i="1"/>
  <c r="E9" i="1"/>
  <c r="G9" i="1" s="1"/>
  <c r="E10" i="1"/>
  <c r="G10" i="1" s="1"/>
  <c r="E11" i="1"/>
  <c r="G11" i="1" s="1"/>
  <c r="E12" i="1"/>
  <c r="E13" i="1"/>
  <c r="G13" i="1" s="1"/>
  <c r="E14" i="1"/>
  <c r="G14" i="1" s="1"/>
  <c r="E15" i="1"/>
  <c r="G15" i="1" s="1"/>
  <c r="E16" i="1"/>
  <c r="E17" i="1"/>
  <c r="G17" i="1" s="1"/>
  <c r="E18" i="1"/>
  <c r="G18" i="1" s="1"/>
  <c r="E19" i="1"/>
  <c r="G19" i="1" s="1"/>
  <c r="E20" i="1"/>
  <c r="E21" i="1"/>
  <c r="G21" i="1" s="1"/>
  <c r="E22" i="1"/>
  <c r="G22" i="1" s="1"/>
  <c r="E23" i="1"/>
  <c r="G23" i="1" s="1"/>
  <c r="E24" i="1"/>
  <c r="E25" i="1"/>
  <c r="G25" i="1" s="1"/>
  <c r="E26" i="1"/>
  <c r="G26" i="1" s="1"/>
  <c r="E27" i="1"/>
  <c r="G27" i="1" s="1"/>
  <c r="E28" i="1"/>
  <c r="E29" i="1"/>
  <c r="G29" i="1" s="1"/>
  <c r="E30" i="1"/>
  <c r="G30" i="1" s="1"/>
  <c r="E31" i="1"/>
  <c r="G31" i="1" s="1"/>
  <c r="E32" i="1"/>
  <c r="E33" i="1"/>
  <c r="G33" i="1" s="1"/>
  <c r="E34" i="1"/>
  <c r="G34" i="1" s="1"/>
  <c r="E35" i="1"/>
  <c r="G35" i="1" s="1"/>
  <c r="E36" i="1"/>
  <c r="E37" i="1"/>
  <c r="G37" i="1" s="1"/>
  <c r="E38" i="1"/>
  <c r="G38" i="1" s="1"/>
  <c r="E39" i="1"/>
  <c r="G39" i="1" s="1"/>
  <c r="E40" i="1"/>
  <c r="E41" i="1"/>
  <c r="G41" i="1" s="1"/>
  <c r="G42" i="1" l="1"/>
</calcChain>
</file>

<file path=xl/sharedStrings.xml><?xml version="1.0" encoding="utf-8"?>
<sst xmlns="http://schemas.openxmlformats.org/spreadsheetml/2006/main" count="9" uniqueCount="9">
  <si>
    <t>Employee Name</t>
  </si>
  <si>
    <t>Classification</t>
  </si>
  <si>
    <t>Hourly Rate</t>
  </si>
  <si>
    <t>Total Hours Worked</t>
  </si>
  <si>
    <t>Insurance Rate</t>
  </si>
  <si>
    <t>Total Insurance Amount</t>
  </si>
  <si>
    <t>Total Pay</t>
  </si>
  <si>
    <t>TOTAL</t>
  </si>
  <si>
    <t>Workmen Compensation Insurance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</si>
</sst>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165" fontId="2" fillId="0" borderId="0" xfId="0" applyNumberFormat="1" applyFont="1"/>
    <xf numFmtId="10" fontId="2" fillId="0" borderId="0" xfId="0" applyNumberFormat="1" applyFon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top style="thin">
          <color rgb="FF3F3F3F"/>
        </top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374196</xdr:colOff>
      <xdr:row>0</xdr:row>
      <xdr:rowOff>0</xdr:rowOff>
    </xdr:from>
    <xdr:to>
      <xdr:col>0</xdr:col>
      <xdr:colOff>1126671</xdr:colOff>
      <xdr:row>2</xdr:row>
      <xdr:rowOff>438150</xdr:rowOff>
    </xdr:to>
    <xdr:pic>
      <xdr:nvPicPr>
        <xdr:cNvPr id="2" name="Picture 7" descr="ENGT_logoTechnical Industri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6" y="0"/>
          <a:ext cx="752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G42" totalsRowCount="1" headerRowDxfId="16" dataDxfId="7" tableBorderDxfId="15">
  <autoFilter ref="A4:G42"/>
  <tableColumns count="7">
    <tableColumn id="1" name="Employee Name" dataDxfId="14" totalsRowDxfId="6"/>
    <tableColumn id="2" name="Classification" dataDxfId="13" totalsRowDxfId="5"/>
    <tableColumn id="3" name="Hourly Rate" dataDxfId="12" totalsRowDxfId="4"/>
    <tableColumn id="4" name="Total Hours Worked" dataDxfId="11" totalsRowDxfId="3"/>
    <tableColumn id="7" name="Total Pay" dataDxfId="10" totalsRowDxfId="2">
      <calculatedColumnFormula>Table1[[#This Row],[Hourly Rate]]*Table1[[#This Row],[Total Hours Worked]]</calculatedColumnFormula>
    </tableColumn>
    <tableColumn id="5" name="Insurance Rate" totalsRowLabel="TOTAL" dataDxfId="9" totalsRowDxfId="1"/>
    <tableColumn id="6" name="Total Insurance Amount" totalsRowFunction="sum" dataDxfId="8" totalsRowDxfId="0">
      <calculatedColumnFormula>Table1[[#This Row],[Total Pay]]/100*Table1[[#This Row],[Insurance Rate]]*100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40" zoomScaleNormal="140" zoomScaleSheetLayoutView="100" workbookViewId="0">
      <selection activeCell="A2" sqref="A2:G2"/>
    </sheetView>
  </sheetViews>
  <sheetFormatPr defaultRowHeight="15" x14ac:dyDescent="0.25"/>
  <cols>
    <col min="1" max="1" width="24.42578125" customWidth="1"/>
    <col min="2" max="2" width="18.5703125" customWidth="1"/>
    <col min="3" max="3" width="11.140625" customWidth="1"/>
    <col min="4" max="4" width="11.28515625" customWidth="1"/>
    <col min="5" max="5" width="13" customWidth="1"/>
    <col min="6" max="6" width="11" customWidth="1"/>
    <col min="7" max="7" width="15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2" t="s">
        <v>8</v>
      </c>
      <c r="B2" s="2"/>
      <c r="C2" s="2"/>
      <c r="D2" s="2"/>
      <c r="E2" s="2"/>
      <c r="F2" s="2"/>
      <c r="G2" s="2"/>
    </row>
    <row r="3" spans="1:7" ht="38.25" customHeight="1" x14ac:dyDescent="0.25"/>
    <row r="4" spans="1:7" ht="39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6</v>
      </c>
      <c r="F4" s="1" t="s">
        <v>4</v>
      </c>
      <c r="G4" s="1" t="s">
        <v>5</v>
      </c>
    </row>
    <row r="5" spans="1:7" x14ac:dyDescent="0.25">
      <c r="A5" s="4"/>
      <c r="B5" s="4"/>
      <c r="C5" s="4"/>
      <c r="D5" s="4"/>
      <c r="E5" s="5">
        <f>Table1[[#This Row],[Hourly Rate]]*Table1[[#This Row],[Total Hours Worked]]</f>
        <v>0</v>
      </c>
      <c r="F5" s="6"/>
      <c r="G5" s="5">
        <f>Table1[[#This Row],[Total Pay]]/100*Table1[[#This Row],[Insurance Rate]]*100</f>
        <v>0</v>
      </c>
    </row>
    <row r="6" spans="1:7" x14ac:dyDescent="0.25">
      <c r="A6" s="4"/>
      <c r="B6" s="4"/>
      <c r="C6" s="4"/>
      <c r="D6" s="4"/>
      <c r="E6" s="5">
        <f>Table1[[#This Row],[Hourly Rate]]*Table1[[#This Row],[Total Hours Worked]]</f>
        <v>0</v>
      </c>
      <c r="F6" s="6"/>
      <c r="G6" s="5">
        <f>Table1[[#This Row],[Total Pay]]/100*Table1[[#This Row],[Insurance Rate]]*100</f>
        <v>0</v>
      </c>
    </row>
    <row r="7" spans="1:7" x14ac:dyDescent="0.25">
      <c r="A7" s="4"/>
      <c r="B7" s="4"/>
      <c r="C7" s="4"/>
      <c r="D7" s="4"/>
      <c r="E7" s="5">
        <f>Table1[[#This Row],[Hourly Rate]]*Table1[[#This Row],[Total Hours Worked]]</f>
        <v>0</v>
      </c>
      <c r="F7" s="6"/>
      <c r="G7" s="5">
        <f>Table1[[#This Row],[Total Pay]]/100*Table1[[#This Row],[Insurance Rate]]*100</f>
        <v>0</v>
      </c>
    </row>
    <row r="8" spans="1:7" x14ac:dyDescent="0.25">
      <c r="A8" s="4"/>
      <c r="B8" s="4"/>
      <c r="C8" s="4"/>
      <c r="D8" s="4"/>
      <c r="E8" s="5">
        <f>Table1[[#This Row],[Hourly Rate]]*Table1[[#This Row],[Total Hours Worked]]</f>
        <v>0</v>
      </c>
      <c r="F8" s="6"/>
      <c r="G8" s="5">
        <f>Table1[[#This Row],[Total Pay]]/100*Table1[[#This Row],[Insurance Rate]]*100</f>
        <v>0</v>
      </c>
    </row>
    <row r="9" spans="1:7" x14ac:dyDescent="0.25">
      <c r="A9" s="4"/>
      <c r="B9" s="4"/>
      <c r="C9" s="4"/>
      <c r="D9" s="4"/>
      <c r="E9" s="5">
        <f>Table1[[#This Row],[Hourly Rate]]*Table1[[#This Row],[Total Hours Worked]]</f>
        <v>0</v>
      </c>
      <c r="F9" s="6"/>
      <c r="G9" s="5">
        <f>Table1[[#This Row],[Total Pay]]/100*Table1[[#This Row],[Insurance Rate]]*100</f>
        <v>0</v>
      </c>
    </row>
    <row r="10" spans="1:7" x14ac:dyDescent="0.25">
      <c r="A10" s="4"/>
      <c r="B10" s="4"/>
      <c r="C10" s="4"/>
      <c r="D10" s="4"/>
      <c r="E10" s="5">
        <f>Table1[[#This Row],[Hourly Rate]]*Table1[[#This Row],[Total Hours Worked]]</f>
        <v>0</v>
      </c>
      <c r="F10" s="6"/>
      <c r="G10" s="5">
        <f>Table1[[#This Row],[Total Pay]]/100*Table1[[#This Row],[Insurance Rate]]*100</f>
        <v>0</v>
      </c>
    </row>
    <row r="11" spans="1:7" x14ac:dyDescent="0.25">
      <c r="A11" s="4"/>
      <c r="B11" s="4"/>
      <c r="C11" s="4"/>
      <c r="D11" s="4"/>
      <c r="E11" s="5">
        <f>Table1[[#This Row],[Hourly Rate]]*Table1[[#This Row],[Total Hours Worked]]</f>
        <v>0</v>
      </c>
      <c r="F11" s="6"/>
      <c r="G11" s="5">
        <f>Table1[[#This Row],[Total Pay]]/100*Table1[[#This Row],[Insurance Rate]]*100</f>
        <v>0</v>
      </c>
    </row>
    <row r="12" spans="1:7" x14ac:dyDescent="0.25">
      <c r="A12" s="4"/>
      <c r="B12" s="4"/>
      <c r="C12" s="4"/>
      <c r="D12" s="4"/>
      <c r="E12" s="5">
        <f>Table1[[#This Row],[Hourly Rate]]*Table1[[#This Row],[Total Hours Worked]]</f>
        <v>0</v>
      </c>
      <c r="F12" s="6"/>
      <c r="G12" s="5">
        <f>Table1[[#This Row],[Total Pay]]/100*Table1[[#This Row],[Insurance Rate]]*100</f>
        <v>0</v>
      </c>
    </row>
    <row r="13" spans="1:7" x14ac:dyDescent="0.25">
      <c r="A13" s="4"/>
      <c r="B13" s="4"/>
      <c r="C13" s="4"/>
      <c r="D13" s="4"/>
      <c r="E13" s="5">
        <f>Table1[[#This Row],[Hourly Rate]]*Table1[[#This Row],[Total Hours Worked]]</f>
        <v>0</v>
      </c>
      <c r="F13" s="6"/>
      <c r="G13" s="5">
        <f>Table1[[#This Row],[Total Pay]]/100*Table1[[#This Row],[Insurance Rate]]*100</f>
        <v>0</v>
      </c>
    </row>
    <row r="14" spans="1:7" x14ac:dyDescent="0.25">
      <c r="A14" s="4"/>
      <c r="B14" s="4"/>
      <c r="C14" s="4"/>
      <c r="D14" s="4"/>
      <c r="E14" s="5">
        <f>Table1[[#This Row],[Hourly Rate]]*Table1[[#This Row],[Total Hours Worked]]</f>
        <v>0</v>
      </c>
      <c r="F14" s="6"/>
      <c r="G14" s="5">
        <f>Table1[[#This Row],[Total Pay]]/100*Table1[[#This Row],[Insurance Rate]]*100</f>
        <v>0</v>
      </c>
    </row>
    <row r="15" spans="1:7" x14ac:dyDescent="0.25">
      <c r="A15" s="4"/>
      <c r="B15" s="4"/>
      <c r="C15" s="4"/>
      <c r="D15" s="4"/>
      <c r="E15" s="5">
        <f>Table1[[#This Row],[Hourly Rate]]*Table1[[#This Row],[Total Hours Worked]]</f>
        <v>0</v>
      </c>
      <c r="F15" s="6"/>
      <c r="G15" s="5">
        <f>Table1[[#This Row],[Total Pay]]/100*Table1[[#This Row],[Insurance Rate]]*100</f>
        <v>0</v>
      </c>
    </row>
    <row r="16" spans="1:7" x14ac:dyDescent="0.25">
      <c r="A16" s="4"/>
      <c r="B16" s="4"/>
      <c r="C16" s="4"/>
      <c r="D16" s="4"/>
      <c r="E16" s="5">
        <f>Table1[[#This Row],[Hourly Rate]]*Table1[[#This Row],[Total Hours Worked]]</f>
        <v>0</v>
      </c>
      <c r="F16" s="6"/>
      <c r="G16" s="5">
        <f>Table1[[#This Row],[Total Pay]]/100*Table1[[#This Row],[Insurance Rate]]*100</f>
        <v>0</v>
      </c>
    </row>
    <row r="17" spans="1:7" x14ac:dyDescent="0.25">
      <c r="A17" s="4"/>
      <c r="B17" s="4"/>
      <c r="C17" s="4"/>
      <c r="D17" s="4"/>
      <c r="E17" s="5">
        <f>Table1[[#This Row],[Hourly Rate]]*Table1[[#This Row],[Total Hours Worked]]</f>
        <v>0</v>
      </c>
      <c r="F17" s="6"/>
      <c r="G17" s="5">
        <f>Table1[[#This Row],[Total Pay]]/100*Table1[[#This Row],[Insurance Rate]]*100</f>
        <v>0</v>
      </c>
    </row>
    <row r="18" spans="1:7" x14ac:dyDescent="0.25">
      <c r="A18" s="4"/>
      <c r="B18" s="4"/>
      <c r="C18" s="4"/>
      <c r="D18" s="4"/>
      <c r="E18" s="5">
        <f>Table1[[#This Row],[Hourly Rate]]*Table1[[#This Row],[Total Hours Worked]]</f>
        <v>0</v>
      </c>
      <c r="F18" s="6"/>
      <c r="G18" s="5">
        <f>Table1[[#This Row],[Total Pay]]/100*Table1[[#This Row],[Insurance Rate]]*100</f>
        <v>0</v>
      </c>
    </row>
    <row r="19" spans="1:7" x14ac:dyDescent="0.25">
      <c r="A19" s="4"/>
      <c r="B19" s="4"/>
      <c r="C19" s="4"/>
      <c r="D19" s="4"/>
      <c r="E19" s="5">
        <f>Table1[[#This Row],[Hourly Rate]]*Table1[[#This Row],[Total Hours Worked]]</f>
        <v>0</v>
      </c>
      <c r="F19" s="6"/>
      <c r="G19" s="5">
        <f>Table1[[#This Row],[Total Pay]]/100*Table1[[#This Row],[Insurance Rate]]*100</f>
        <v>0</v>
      </c>
    </row>
    <row r="20" spans="1:7" x14ac:dyDescent="0.25">
      <c r="A20" s="4"/>
      <c r="B20" s="4"/>
      <c r="C20" s="4"/>
      <c r="D20" s="4"/>
      <c r="E20" s="5">
        <f>Table1[[#This Row],[Hourly Rate]]*Table1[[#This Row],[Total Hours Worked]]</f>
        <v>0</v>
      </c>
      <c r="F20" s="6"/>
      <c r="G20" s="5">
        <f>Table1[[#This Row],[Total Pay]]/100*Table1[[#This Row],[Insurance Rate]]*100</f>
        <v>0</v>
      </c>
    </row>
    <row r="21" spans="1:7" x14ac:dyDescent="0.25">
      <c r="A21" s="4"/>
      <c r="B21" s="4"/>
      <c r="C21" s="4"/>
      <c r="D21" s="4"/>
      <c r="E21" s="5">
        <f>Table1[[#This Row],[Hourly Rate]]*Table1[[#This Row],[Total Hours Worked]]</f>
        <v>0</v>
      </c>
      <c r="F21" s="6"/>
      <c r="G21" s="5">
        <f>Table1[[#This Row],[Total Pay]]/100*Table1[[#This Row],[Insurance Rate]]*100</f>
        <v>0</v>
      </c>
    </row>
    <row r="22" spans="1:7" x14ac:dyDescent="0.25">
      <c r="A22" s="4"/>
      <c r="B22" s="4"/>
      <c r="C22" s="4"/>
      <c r="D22" s="4"/>
      <c r="E22" s="5">
        <f>Table1[[#This Row],[Hourly Rate]]*Table1[[#This Row],[Total Hours Worked]]</f>
        <v>0</v>
      </c>
      <c r="F22" s="6"/>
      <c r="G22" s="5">
        <f>Table1[[#This Row],[Total Pay]]/100*Table1[[#This Row],[Insurance Rate]]*100</f>
        <v>0</v>
      </c>
    </row>
    <row r="23" spans="1:7" x14ac:dyDescent="0.25">
      <c r="A23" s="4"/>
      <c r="B23" s="4"/>
      <c r="C23" s="4"/>
      <c r="D23" s="4"/>
      <c r="E23" s="5">
        <f>Table1[[#This Row],[Hourly Rate]]*Table1[[#This Row],[Total Hours Worked]]</f>
        <v>0</v>
      </c>
      <c r="F23" s="6"/>
      <c r="G23" s="5">
        <f>Table1[[#This Row],[Total Pay]]/100*Table1[[#This Row],[Insurance Rate]]*100</f>
        <v>0</v>
      </c>
    </row>
    <row r="24" spans="1:7" x14ac:dyDescent="0.25">
      <c r="A24" s="4"/>
      <c r="B24" s="4"/>
      <c r="C24" s="4"/>
      <c r="D24" s="4"/>
      <c r="E24" s="5">
        <f>Table1[[#This Row],[Hourly Rate]]*Table1[[#This Row],[Total Hours Worked]]</f>
        <v>0</v>
      </c>
      <c r="F24" s="6"/>
      <c r="G24" s="5">
        <f>Table1[[#This Row],[Total Pay]]/100*Table1[[#This Row],[Insurance Rate]]*100</f>
        <v>0</v>
      </c>
    </row>
    <row r="25" spans="1:7" x14ac:dyDescent="0.25">
      <c r="A25" s="4"/>
      <c r="B25" s="4"/>
      <c r="C25" s="4"/>
      <c r="D25" s="4"/>
      <c r="E25" s="5">
        <f>Table1[[#This Row],[Hourly Rate]]*Table1[[#This Row],[Total Hours Worked]]</f>
        <v>0</v>
      </c>
      <c r="F25" s="6"/>
      <c r="G25" s="5">
        <f>Table1[[#This Row],[Total Pay]]/100*Table1[[#This Row],[Insurance Rate]]*100</f>
        <v>0</v>
      </c>
    </row>
    <row r="26" spans="1:7" x14ac:dyDescent="0.25">
      <c r="A26" s="4"/>
      <c r="B26" s="4"/>
      <c r="C26" s="4"/>
      <c r="D26" s="4"/>
      <c r="E26" s="5">
        <f>Table1[[#This Row],[Hourly Rate]]*Table1[[#This Row],[Total Hours Worked]]</f>
        <v>0</v>
      </c>
      <c r="F26" s="6"/>
      <c r="G26" s="5">
        <f>Table1[[#This Row],[Total Pay]]/100*Table1[[#This Row],[Insurance Rate]]*100</f>
        <v>0</v>
      </c>
    </row>
    <row r="27" spans="1:7" x14ac:dyDescent="0.25">
      <c r="A27" s="4"/>
      <c r="B27" s="4"/>
      <c r="C27" s="4"/>
      <c r="D27" s="4"/>
      <c r="E27" s="5">
        <f>Table1[[#This Row],[Hourly Rate]]*Table1[[#This Row],[Total Hours Worked]]</f>
        <v>0</v>
      </c>
      <c r="F27" s="6"/>
      <c r="G27" s="5">
        <f>Table1[[#This Row],[Total Pay]]/100*Table1[[#This Row],[Insurance Rate]]*100</f>
        <v>0</v>
      </c>
    </row>
    <row r="28" spans="1:7" x14ac:dyDescent="0.25">
      <c r="A28" s="4"/>
      <c r="B28" s="4"/>
      <c r="C28" s="4"/>
      <c r="D28" s="4"/>
      <c r="E28" s="5">
        <f>Table1[[#This Row],[Hourly Rate]]*Table1[[#This Row],[Total Hours Worked]]</f>
        <v>0</v>
      </c>
      <c r="F28" s="6"/>
      <c r="G28" s="5">
        <f>Table1[[#This Row],[Total Pay]]/100*Table1[[#This Row],[Insurance Rate]]*100</f>
        <v>0</v>
      </c>
    </row>
    <row r="29" spans="1:7" x14ac:dyDescent="0.25">
      <c r="A29" s="4"/>
      <c r="B29" s="4"/>
      <c r="C29" s="4"/>
      <c r="D29" s="4"/>
      <c r="E29" s="5">
        <f>Table1[[#This Row],[Hourly Rate]]*Table1[[#This Row],[Total Hours Worked]]</f>
        <v>0</v>
      </c>
      <c r="F29" s="6"/>
      <c r="G29" s="5">
        <f>Table1[[#This Row],[Total Pay]]/100*Table1[[#This Row],[Insurance Rate]]*100</f>
        <v>0</v>
      </c>
    </row>
    <row r="30" spans="1:7" x14ac:dyDescent="0.25">
      <c r="A30" s="4"/>
      <c r="B30" s="4"/>
      <c r="C30" s="4"/>
      <c r="D30" s="4"/>
      <c r="E30" s="5">
        <f>Table1[[#This Row],[Hourly Rate]]*Table1[[#This Row],[Total Hours Worked]]</f>
        <v>0</v>
      </c>
      <c r="F30" s="6"/>
      <c r="G30" s="5">
        <f>Table1[[#This Row],[Total Pay]]/100*Table1[[#This Row],[Insurance Rate]]*100</f>
        <v>0</v>
      </c>
    </row>
    <row r="31" spans="1:7" x14ac:dyDescent="0.25">
      <c r="A31" s="4"/>
      <c r="B31" s="4"/>
      <c r="C31" s="4"/>
      <c r="D31" s="4"/>
      <c r="E31" s="5">
        <f>Table1[[#This Row],[Hourly Rate]]*Table1[[#This Row],[Total Hours Worked]]</f>
        <v>0</v>
      </c>
      <c r="F31" s="6"/>
      <c r="G31" s="5">
        <f>Table1[[#This Row],[Total Pay]]/100*Table1[[#This Row],[Insurance Rate]]*100</f>
        <v>0</v>
      </c>
    </row>
    <row r="32" spans="1:7" x14ac:dyDescent="0.25">
      <c r="A32" s="4"/>
      <c r="B32" s="4"/>
      <c r="C32" s="4"/>
      <c r="D32" s="4"/>
      <c r="E32" s="5">
        <f>Table1[[#This Row],[Hourly Rate]]*Table1[[#This Row],[Total Hours Worked]]</f>
        <v>0</v>
      </c>
      <c r="F32" s="6"/>
      <c r="G32" s="5">
        <f>Table1[[#This Row],[Total Pay]]/100*Table1[[#This Row],[Insurance Rate]]*100</f>
        <v>0</v>
      </c>
    </row>
    <row r="33" spans="1:7" x14ac:dyDescent="0.25">
      <c r="A33" s="4"/>
      <c r="B33" s="4"/>
      <c r="C33" s="4"/>
      <c r="D33" s="4"/>
      <c r="E33" s="5">
        <f>Table1[[#This Row],[Hourly Rate]]*Table1[[#This Row],[Total Hours Worked]]</f>
        <v>0</v>
      </c>
      <c r="F33" s="6"/>
      <c r="G33" s="5">
        <f>Table1[[#This Row],[Total Pay]]/100*Table1[[#This Row],[Insurance Rate]]*100</f>
        <v>0</v>
      </c>
    </row>
    <row r="34" spans="1:7" x14ac:dyDescent="0.25">
      <c r="A34" s="4"/>
      <c r="B34" s="4"/>
      <c r="C34" s="4"/>
      <c r="D34" s="4"/>
      <c r="E34" s="5">
        <f>Table1[[#This Row],[Hourly Rate]]*Table1[[#This Row],[Total Hours Worked]]</f>
        <v>0</v>
      </c>
      <c r="F34" s="6"/>
      <c r="G34" s="5">
        <f>Table1[[#This Row],[Total Pay]]/100*Table1[[#This Row],[Insurance Rate]]*100</f>
        <v>0</v>
      </c>
    </row>
    <row r="35" spans="1:7" x14ac:dyDescent="0.25">
      <c r="A35" s="4"/>
      <c r="B35" s="4"/>
      <c r="C35" s="4"/>
      <c r="D35" s="4"/>
      <c r="E35" s="5">
        <f>Table1[[#This Row],[Hourly Rate]]*Table1[[#This Row],[Total Hours Worked]]</f>
        <v>0</v>
      </c>
      <c r="F35" s="6"/>
      <c r="G35" s="5">
        <f>Table1[[#This Row],[Total Pay]]/100*Table1[[#This Row],[Insurance Rate]]*100</f>
        <v>0</v>
      </c>
    </row>
    <row r="36" spans="1:7" x14ac:dyDescent="0.25">
      <c r="A36" s="4"/>
      <c r="B36" s="4"/>
      <c r="C36" s="4"/>
      <c r="D36" s="4"/>
      <c r="E36" s="5">
        <f>Table1[[#This Row],[Hourly Rate]]*Table1[[#This Row],[Total Hours Worked]]</f>
        <v>0</v>
      </c>
      <c r="F36" s="6"/>
      <c r="G36" s="5">
        <f>Table1[[#This Row],[Total Pay]]/100*Table1[[#This Row],[Insurance Rate]]*100</f>
        <v>0</v>
      </c>
    </row>
    <row r="37" spans="1:7" x14ac:dyDescent="0.25">
      <c r="A37" s="4"/>
      <c r="B37" s="4"/>
      <c r="C37" s="4"/>
      <c r="D37" s="4"/>
      <c r="E37" s="5">
        <f>Table1[[#This Row],[Hourly Rate]]*Table1[[#This Row],[Total Hours Worked]]</f>
        <v>0</v>
      </c>
      <c r="F37" s="6"/>
      <c r="G37" s="5">
        <f>Table1[[#This Row],[Total Pay]]/100*Table1[[#This Row],[Insurance Rate]]*100</f>
        <v>0</v>
      </c>
    </row>
    <row r="38" spans="1:7" x14ac:dyDescent="0.25">
      <c r="A38" s="4"/>
      <c r="B38" s="4"/>
      <c r="C38" s="4"/>
      <c r="D38" s="4"/>
      <c r="E38" s="5">
        <f>Table1[[#This Row],[Hourly Rate]]*Table1[[#This Row],[Total Hours Worked]]</f>
        <v>0</v>
      </c>
      <c r="F38" s="6"/>
      <c r="G38" s="5">
        <f>Table1[[#This Row],[Total Pay]]/100*Table1[[#This Row],[Insurance Rate]]*100</f>
        <v>0</v>
      </c>
    </row>
    <row r="39" spans="1:7" x14ac:dyDescent="0.25">
      <c r="A39" s="4"/>
      <c r="B39" s="4"/>
      <c r="C39" s="4"/>
      <c r="D39" s="4"/>
      <c r="E39" s="5">
        <f>Table1[[#This Row],[Hourly Rate]]*Table1[[#This Row],[Total Hours Worked]]</f>
        <v>0</v>
      </c>
      <c r="F39" s="6"/>
      <c r="G39" s="5">
        <f>Table1[[#This Row],[Total Pay]]/100*Table1[[#This Row],[Insurance Rate]]*100</f>
        <v>0</v>
      </c>
    </row>
    <row r="40" spans="1:7" x14ac:dyDescent="0.25">
      <c r="A40" s="4"/>
      <c r="B40" s="4"/>
      <c r="C40" s="4"/>
      <c r="D40" s="4"/>
      <c r="E40" s="5">
        <f>Table1[[#This Row],[Hourly Rate]]*Table1[[#This Row],[Total Hours Worked]]</f>
        <v>0</v>
      </c>
      <c r="F40" s="6"/>
      <c r="G40" s="5">
        <f>Table1[[#This Row],[Total Pay]]/100*Table1[[#This Row],[Insurance Rate]]*100</f>
        <v>0</v>
      </c>
    </row>
    <row r="41" spans="1:7" x14ac:dyDescent="0.25">
      <c r="A41" s="4"/>
      <c r="B41" s="4"/>
      <c r="C41" s="4"/>
      <c r="D41" s="4"/>
      <c r="E41" s="5">
        <f>Table1[[#This Row],[Hourly Rate]]*Table1[[#This Row],[Total Hours Worked]]</f>
        <v>0</v>
      </c>
      <c r="F41" s="6"/>
      <c r="G41" s="5">
        <f>Table1[[#This Row],[Total Pay]]/100*Table1[[#This Row],[Insurance Rate]]*100</f>
        <v>0</v>
      </c>
    </row>
    <row r="42" spans="1:7" x14ac:dyDescent="0.25">
      <c r="A42" s="4"/>
      <c r="B42" s="4"/>
      <c r="C42" s="4"/>
      <c r="D42" s="4"/>
      <c r="E42" s="5"/>
      <c r="F42" s="6" t="s">
        <v>7</v>
      </c>
      <c r="G42" s="5">
        <f>SUBTOTAL(109,Table1[Total Insurance Amount])</f>
        <v>0</v>
      </c>
    </row>
  </sheetData>
  <mergeCells count="2">
    <mergeCell ref="A2:G2"/>
    <mergeCell ref="A1:G1"/>
  </mergeCells>
  <pageMargins left="0.7" right="0.7" top="0.75" bottom="0.75" header="0.3" footer="0.3"/>
  <pageSetup scale="98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2017-11-21T17:04:45Z</cp:lastPrinted>
  <dcterms:created xsi:type="dcterms:W3CDTF">2017-11-21T16:48:29Z</dcterms:created>
  <dcterms:modified xsi:type="dcterms:W3CDTF">2017-11-21T20:16:41Z</dcterms:modified>
</cp:coreProperties>
</file>